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滨海国投公司" sheetId="5" r:id="rId1"/>
  </sheets>
  <calcPr calcId="144525"/>
</workbook>
</file>

<file path=xl/sharedStrings.xml><?xml version="1.0" encoding="utf-8"?>
<sst xmlns="http://schemas.openxmlformats.org/spreadsheetml/2006/main" count="28" uniqueCount="25">
  <si>
    <t xml:space="preserve"> 附表1：</t>
  </si>
  <si>
    <t>公开选聘滨海国投公司“金种子”计划领军人才岗位说明</t>
  </si>
  <si>
    <t>序号</t>
  </si>
  <si>
    <t>岗位名称</t>
  </si>
  <si>
    <t>人数</t>
  </si>
  <si>
    <t>主要岗位职责</t>
  </si>
  <si>
    <t>资格条件及能力要求</t>
  </si>
  <si>
    <t>年龄</t>
  </si>
  <si>
    <t>学历
学位</t>
  </si>
  <si>
    <t>专业</t>
  </si>
  <si>
    <t>相关工作
年限</t>
  </si>
  <si>
    <t>任职资格要求</t>
  </si>
  <si>
    <t>新能源公司（筹）总经理</t>
  </si>
  <si>
    <t>1.负责主持新能源板块的日常经营管理工作；
2.负责组织编制中长期发展战略规划，全面落实新能源板块的发展战略及经营策略，组织实施年度经营计划并严格落实；
3.负责新能源项目建设、开发、投资方面的可行性分析论证，包括项目的行业分析、市场分析、政策环境分析、财务效益分析等；
4.牵头新能源项目的建设、开发、投资等工作，负责对接整合新能源产业资源及与客户、合作伙伴、政府等外部机构建立关系和维护等工作；
5.负责核心人才的聘任、管理、考核和团队建设等工作，根据逐级负责的原则，全面提升企业员工的素质，提高团队的市场竞争力；
6.董事会部署的其他工作。</t>
  </si>
  <si>
    <t>50周岁以下</t>
  </si>
  <si>
    <t>大学本科及以上</t>
  </si>
  <si>
    <t>经济类、管理类、金融类、工程类、能源类等相关专业</t>
  </si>
  <si>
    <t>10年以上</t>
  </si>
  <si>
    <t>1.具有累计10年以上能源建设、开发、投资等相关工作经历；
2.具有头部或知名民营、外资、合资、科研院所等企事业单位相关任职经历，或具有省管（市管）国有企业二级子企业中层副职及以上或三级企业经理层副职（含相当职务）及以上任职经历；
3.了解能源建设、开发、投资等领域的相关政策法规，具备敏锐的商业嗅觉和市场开拓能力；
4.熟悉能源领域发展趋势及盈利模式构建；
5.熟悉能源建设、开发、投资等领域的策划、规划及运营流程；
6.具有3年以上新能源领域相关行业项目实施或投资管理经历的优先。</t>
  </si>
  <si>
    <t>文旅集团（筹）
总经理</t>
  </si>
  <si>
    <t>1.负责主持文化、旅游板块的各项日常经营管理工作；
2.负责组织编制中长期发展战略规划，全面落实文化、旅游板块的战略及经营策略，组织实施年度经营计划并严格落实；
3.负责对滨海新区文化、旅游资源的整合；
4.负责文化、旅游项目的策划、规划、产品定位、设计管理、运营；
5.负责文旅、度假、休闲等项目投资与拓展，商务合作、资源整合、营销、运营管理等工作； 
6.负责核心人才的聘任、管理、考核和团队建设工作；根据逐级负责的原则，全面提升企业员工的素质，提高团队在市场上的竞争力；
7.董事会部署的其他工作。</t>
  </si>
  <si>
    <t>经济类、管理类、旅游管理、市场营销等相关专业</t>
  </si>
  <si>
    <t>1.具有累计10年以上文化、旅游产业相关工作经历（包括知名OTA公司、第三方咨询公司、文旅度假区项目经历）；
2.具有头部或知名民营、外资、合资、科研院所等企事业单位相关任职经历，或具有省管（市管）国有企业二级子企业中层副职及以上或三级企业经理层副职（含相当职务）及以上任职经历；
3.了解文化、旅游行业相关的政策法规，具备敏锐的商业嗅觉和市场开拓能力；
4.熟悉文化、旅游景区发展趋势及盈利模式构建；
5.熟悉文化、旅游领域的策划、规划及运营流程；
6.具有3年以上团队管理经历或项目运营完整经历的优先。</t>
  </si>
  <si>
    <t>合计</t>
  </si>
  <si>
    <t>备注：任职资格条件中年龄及工作年限时间计算截至2022年7月31日。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</si>
</sst>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zoomScale="70" zoomScaleNormal="70" topLeftCell="A3" workbookViewId="0">
      <selection activeCell="D5" sqref="D5"/>
    </sheetView>
  </sheetViews>
  <sheetFormatPr defaultColWidth="8.87272727272727" defaultRowHeight="14" outlineLevelRow="7"/>
  <cols>
    <col min="1" max="1" width="8.87272727272727" style="2" customWidth="1"/>
    <col min="2" max="2" width="15.5" style="3" customWidth="1"/>
    <col min="3" max="3" width="6" customWidth="1"/>
    <col min="4" max="4" width="82.8727272727273" customWidth="1"/>
    <col min="5" max="7" width="8.87272727272727" style="3"/>
    <col min="8" max="8" width="11.8727272727273" style="4" customWidth="1"/>
    <col min="9" max="9" width="82.8727272727273" customWidth="1"/>
  </cols>
  <sheetData>
    <row r="1" ht="29.1" customHeight="1" spans="1:2">
      <c r="A1" s="5" t="s">
        <v>0</v>
      </c>
      <c r="B1" s="5"/>
    </row>
    <row r="2" ht="42.9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3.1" customHeight="1" spans="1:9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/>
      <c r="G3" s="8"/>
      <c r="H3" s="8"/>
      <c r="I3" s="8"/>
    </row>
    <row r="4" ht="39.95" customHeight="1" spans="1:9">
      <c r="A4" s="10"/>
      <c r="B4" s="8"/>
      <c r="C4" s="9"/>
      <c r="D4" s="8"/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1" customFormat="1" ht="197.1" customHeight="1" spans="1:9">
      <c r="A5" s="11">
        <v>1</v>
      </c>
      <c r="B5" s="12" t="s">
        <v>12</v>
      </c>
      <c r="C5" s="13">
        <v>1</v>
      </c>
      <c r="D5" s="14" t="s">
        <v>13</v>
      </c>
      <c r="E5" s="15" t="s">
        <v>14</v>
      </c>
      <c r="F5" s="16" t="s">
        <v>15</v>
      </c>
      <c r="G5" s="16" t="s">
        <v>16</v>
      </c>
      <c r="H5" s="11" t="s">
        <v>17</v>
      </c>
      <c r="I5" s="14" t="s">
        <v>18</v>
      </c>
    </row>
    <row r="6" s="1" customFormat="1" ht="197.1" customHeight="1" spans="1:9">
      <c r="A6" s="11">
        <v>2</v>
      </c>
      <c r="B6" s="12" t="s">
        <v>19</v>
      </c>
      <c r="C6" s="13">
        <v>1</v>
      </c>
      <c r="D6" s="14" t="s">
        <v>20</v>
      </c>
      <c r="E6" s="15" t="s">
        <v>14</v>
      </c>
      <c r="F6" s="16" t="s">
        <v>15</v>
      </c>
      <c r="G6" s="16" t="s">
        <v>21</v>
      </c>
      <c r="H6" s="11" t="s">
        <v>17</v>
      </c>
      <c r="I6" s="14" t="s">
        <v>22</v>
      </c>
    </row>
    <row r="7" ht="30.95" customHeight="1" spans="1:9">
      <c r="A7" s="17"/>
      <c r="B7" s="17" t="s">
        <v>23</v>
      </c>
      <c r="C7" s="17">
        <f>SUM(C5:C6)</f>
        <v>2</v>
      </c>
      <c r="D7" s="17"/>
      <c r="E7" s="17"/>
      <c r="F7" s="17"/>
      <c r="G7" s="17"/>
      <c r="H7" s="17"/>
      <c r="I7" s="17"/>
    </row>
    <row r="8" ht="24" customHeight="1" spans="1:9">
      <c r="A8" s="18" t="s">
        <v>24</v>
      </c>
      <c r="B8" s="18"/>
      <c r="C8" s="18"/>
      <c r="D8" s="18"/>
      <c r="E8" s="18"/>
      <c r="F8" s="18"/>
      <c r="G8" s="18"/>
      <c r="H8" s="18"/>
      <c r="I8" s="19"/>
    </row>
  </sheetData>
  <mergeCells count="8">
    <mergeCell ref="A2:I2"/>
    <mergeCell ref="E3:I3"/>
    <mergeCell ref="D7:I7"/>
    <mergeCell ref="A8:H8"/>
    <mergeCell ref="A3:A4"/>
    <mergeCell ref="B3:B4"/>
    <mergeCell ref="C3:C4"/>
    <mergeCell ref="D3:D4"/>
  </mergeCells>
  <pageMargins left="0.751388888888889" right="0.751388888888889" top="0.984027777777778" bottom="0.354166666666667" header="0.236111111111111" footer="0.236111111111111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滨海国投公司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赵磊</dc:creator>
  <cp:lastModifiedBy>lenovo</cp:lastModifiedBy>
  <dcterms:created xsi:type="dcterms:W3CDTF">2006-09-17T16:00:00Z</dcterms:created>
  <dcterms:modified xsi:type="dcterms:W3CDTF">2022-08-19T09:28:33Z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5BB485DC979C4C3D812E8CD6B419B8DD</vt:lpwstr>
  </property>
</Properties>
</file>